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52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<sst xmlns="http://schemas.openxmlformats.org/spreadsheetml/2006/main" count="46" uniqueCount="37">
  <si>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</si>
  <si>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</si>
  <si>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</si>
  <si>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</si>
  <si>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</si>
  <si>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</si>
  <si>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</si>
  <si>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</si>
  <si>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</si>
  <si>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</si>
  <si>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</si>
  <si>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</si>
  <si>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</si>
  <si>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</si>
  <si>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</si>
  <si>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</si>
  <si>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</si>
  <si>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</si>
  <si>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</si>
  <si>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</si>
  <si>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</si>
  <si>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</si>
  <si>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</si>
  <si>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</si>
  <si>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</si>
  <si>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</si>
  <si>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</si>
  <si>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</si>
  <si>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</si>
  <si>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</si>
  <si>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</si>
  <si>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</si>
  <si>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Хлеб школьный\хлеб пшеничный</t>
  </si>
  <si>
    <t>Обед</t>
  </si>
  <si>
    <t>МБОУ "СОШ № 13"</t>
  </si>
  <si>
    <t>Четверг</t>
  </si>
  <si>
    <t>Хлеб 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</si>
</sst>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showGridLines="0" showRowColHeaders="0" tabSelected="1" workbookViewId="0">
      <selection activeCell="E4" sqref="E4: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17</v>
      </c>
      <c r="F1" s="15"/>
      <c r="I1" t="s">
        <v>1</v>
      </c>
      <c r="J1" s="14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27</v>
      </c>
      <c r="D4" s="17" t="s">
        <v>24</v>
      </c>
      <c r="E4" s="23">
        <v>110</v>
      </c>
      <c r="F4" s="23"/>
      <c r="G4" s="23">
        <v>188</v>
      </c>
      <c r="H4" s="23">
        <v>8.36</v>
      </c>
      <c r="I4" s="23">
        <v>7.44</v>
      </c>
      <c r="J4" s="24">
        <v>13.23</v>
      </c>
    </row>
    <row r="5" spans="1:10">
      <c r="A5" s="7"/>
      <c r="B5" s="10" t="s">
        <v>23</v>
      </c>
      <c r="C5" s="3">
        <v>510</v>
      </c>
      <c r="D5" s="20" t="s">
        <v>25</v>
      </c>
      <c r="E5" s="29">
        <v>200</v>
      </c>
      <c r="F5" s="29"/>
      <c r="G5" s="29">
        <v>240</v>
      </c>
      <c r="H5" s="29">
        <v>6.4</v>
      </c>
      <c r="I5" s="29">
        <v>9.4</v>
      </c>
      <c r="J5" s="30">
        <v>14.2</v>
      </c>
    </row>
    <row r="6" spans="1:10">
      <c r="A6" s="7"/>
      <c r="B6" s="1" t="s">
        <v>12</v>
      </c>
      <c r="C6" s="2" t="s">
        <v>27</v>
      </c>
      <c r="D6" s="18" t="s">
        <v>26</v>
      </c>
      <c r="E6" s="25">
        <v>180</v>
      </c>
      <c r="F6" s="25"/>
      <c r="G6" s="25">
        <v>88</v>
      </c>
      <c r="H6" s="25">
        <v>0.09</v>
      </c>
      <c r="I6" s="25"/>
      <c r="J6" s="26">
        <v>22.41</v>
      </c>
    </row>
    <row r="7" spans="1:10">
      <c r="A7" s="7"/>
      <c r="B7" s="2" t="s">
        <v>18</v>
      </c>
      <c r="C7" s="2" t="s">
        <v>27</v>
      </c>
      <c r="D7" s="22" t="s">
        <v>36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>
      <c r="A8" s="8"/>
      <c r="B8" s="9" t="s">
        <v>22</v>
      </c>
      <c r="C8" s="9"/>
      <c r="D8" s="18"/>
      <c r="E8" s="27"/>
      <c r="F8" s="27"/>
      <c r="G8" s="27">
        <v>587</v>
      </c>
      <c r="H8" s="27">
        <v>17.13</v>
      </c>
      <c r="I8" s="27">
        <v>17.11</v>
      </c>
      <c r="J8" s="28">
        <v>65.41</v>
      </c>
    </row>
    <row r="9" spans="1:10" ht="30.75" thickBot="1">
      <c r="A9" s="7" t="s">
        <v>33</v>
      </c>
      <c r="B9" s="1" t="s">
        <v>13</v>
      </c>
      <c r="C9" s="2">
        <v>124</v>
      </c>
      <c r="D9" s="18" t="s">
        <v>28</v>
      </c>
      <c r="E9" s="25" t="s">
        <v>31</v>
      </c>
      <c r="F9" s="25"/>
      <c r="G9" s="25">
        <v>95</v>
      </c>
      <c r="H9" s="25">
        <v>1.74</v>
      </c>
      <c r="I9" s="25">
        <v>3.94</v>
      </c>
      <c r="J9" s="26">
        <v>8.1999999999999993</v>
      </c>
    </row>
    <row r="10" spans="1:10">
      <c r="A10" s="7"/>
      <c r="B10" s="1" t="s">
        <v>14</v>
      </c>
      <c r="C10" s="6" t="s">
        <v>27</v>
      </c>
      <c r="D10" s="17" t="s">
        <v>24</v>
      </c>
      <c r="E10" s="23">
        <v>110</v>
      </c>
      <c r="F10" s="23"/>
      <c r="G10" s="23">
        <v>188</v>
      </c>
      <c r="H10" s="23">
        <v>8.36</v>
      </c>
      <c r="I10" s="23">
        <v>7.44</v>
      </c>
      <c r="J10" s="24">
        <v>13.23</v>
      </c>
    </row>
    <row r="11" spans="1:10">
      <c r="A11" s="7"/>
      <c r="B11" s="1" t="s">
        <v>23</v>
      </c>
      <c r="C11" s="2">
        <v>510</v>
      </c>
      <c r="D11" s="20" t="s">
        <v>29</v>
      </c>
      <c r="E11" s="25">
        <v>160</v>
      </c>
      <c r="F11" s="25"/>
      <c r="G11" s="25">
        <v>192</v>
      </c>
      <c r="H11" s="25">
        <v>5.12</v>
      </c>
      <c r="I11" s="25">
        <v>7.52</v>
      </c>
      <c r="J11" s="26">
        <v>11.36</v>
      </c>
    </row>
    <row r="12" spans="1:10">
      <c r="A12" s="7"/>
      <c r="B12" s="1" t="s">
        <v>15</v>
      </c>
      <c r="C12" s="2" t="s">
        <v>27</v>
      </c>
      <c r="D12" s="18" t="s">
        <v>26</v>
      </c>
      <c r="E12" s="25">
        <v>180</v>
      </c>
      <c r="F12" s="25"/>
      <c r="G12" s="25">
        <v>88</v>
      </c>
      <c r="H12" s="25">
        <v>0.09</v>
      </c>
      <c r="I12" s="25"/>
      <c r="J12" s="26">
        <v>22.41</v>
      </c>
    </row>
    <row r="13" spans="1:10">
      <c r="A13" s="7"/>
      <c r="B13" s="1" t="s">
        <v>19</v>
      </c>
      <c r="C13" s="2" t="s">
        <v>27</v>
      </c>
      <c r="D13" s="22" t="s">
        <v>32</v>
      </c>
      <c r="E13" s="25">
        <v>30</v>
      </c>
      <c r="F13" s="25"/>
      <c r="G13" s="25">
        <v>71</v>
      </c>
      <c r="H13" s="25">
        <v>2.2799999999999998</v>
      </c>
      <c r="I13" s="25">
        <v>0.27</v>
      </c>
      <c r="J13" s="26">
        <v>15.57</v>
      </c>
    </row>
    <row r="14" spans="1:10">
      <c r="A14" s="7"/>
      <c r="B14" s="1" t="s">
        <v>16</v>
      </c>
      <c r="C14" s="2"/>
      <c r="D14" s="18" t="s">
        <v>30</v>
      </c>
      <c r="E14" s="25">
        <v>20</v>
      </c>
      <c r="F14" s="25"/>
      <c r="G14" s="25">
        <v>44</v>
      </c>
      <c r="H14" s="25">
        <v>1.4</v>
      </c>
      <c r="I14" s="25">
        <v>0.2</v>
      </c>
      <c r="J14" s="26">
        <v>9</v>
      </c>
    </row>
    <row r="15" spans="1:10">
      <c r="A15" s="7"/>
      <c r="B15" s="16" t="s">
        <v>22</v>
      </c>
      <c r="C15" s="16"/>
      <c r="D15" s="21"/>
      <c r="E15" s="31"/>
      <c r="F15" s="31"/>
      <c r="G15" s="31">
        <f>SUM(G9:G14)</f>
        <v>678</v>
      </c>
      <c r="H15" s="31">
        <f>SUM(H9:H14)</f>
        <v>18.989999999999998</v>
      </c>
      <c r="I15" s="31">
        <f>SUM(I9:I14)</f>
        <v>19.369999999999997</v>
      </c>
      <c r="J15" s="32">
        <f>SUM(J9:J14)</f>
        <v>79.77000000000001</v>
      </c>
    </row>
    <row r="16" spans="1:10" ht="15.75" thickBot="1">
      <c r="A16" s="8"/>
      <c r="B16" s="9"/>
      <c r="C16" s="9"/>
      <c r="D16" s="19"/>
      <c r="E16" s="27"/>
      <c r="F16" s="27"/>
      <c r="G16" s="27"/>
      <c r="H16" s="27"/>
      <c r="I16" s="27"/>
      <c r="J16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2021-05-21T02:17:37Z</cp:lastPrinted>
  <dcterms:created xsi:type="dcterms:W3CDTF">2015-06-05T18:19:34Z</dcterms:created>
  <dcterms:modified xsi:type="dcterms:W3CDTF">2023-10-12T04:49:20Z</dcterms:modified>
</cp:coreProperties>
</file>